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0995" activeTab="0"/>
  </bookViews>
  <sheets>
    <sheet name="1-2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<sst xmlns="http://schemas.openxmlformats.org/spreadsheetml/2006/main" count="8" uniqueCount="8">
  <si>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Emetteur</t>
  </si>
  <si>
    <t>TOTAL</t>
  </si>
  <si>
    <t>U : Million de DA</t>
  </si>
  <si>
    <t xml:space="preserve">Valeur de l'encours </t>
  </si>
  <si>
    <t>Taux de l'encours (%)</t>
  </si>
  <si>
    <t>FNI</t>
  </si>
  <si>
    <t>1.2- Valeur et Quote part de l'encours des titres de créance par emetteur au 31/01/2024</t>
  </si>
  <si>
    <t>MLA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</si>
</sst>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i/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4" fontId="37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37" fillId="0" borderId="0" xfId="0" applyFont="1" applyBorder="1" applyAlignment="1">
      <alignment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173" fontId="37" fillId="0" borderId="0" xfId="44" applyFont="1" applyAlignment="1">
      <alignment horizontal="center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11.57421875" style="9" bestFit="1" customWidth="1"/>
    <col min="4" max="7" width="13.00390625" style="9" bestFit="1" customWidth="1"/>
    <col min="8" max="8" width="18.8515625" style="9" bestFit="1" customWidth="1"/>
    <col min="9" max="9" width="12.421875" style="1" bestFit="1" customWidth="1"/>
    <col min="10" max="16384" width="9.140625" style="1" customWidth="1"/>
  </cols>
  <sheetData>
    <row r="1" ht="42.75" customHeight="1" thickBot="1">
      <c r="B1" s="5"/>
    </row>
    <row r="2" spans="2:9" ht="45.75" customHeight="1" thickBot="1">
      <c r="B2" s="17" t="s">
        <v>6</v>
      </c>
      <c r="C2" s="18"/>
      <c r="D2" s="18"/>
      <c r="E2" s="18"/>
      <c r="F2" s="18"/>
      <c r="G2" s="19"/>
      <c r="H2" s="10"/>
      <c r="I2" s="4"/>
    </row>
    <row r="3" ht="14.25">
      <c r="B3" s="2"/>
    </row>
    <row r="4" spans="2:6" ht="15" thickBot="1">
      <c r="B4" s="2"/>
      <c r="D4" s="15" t="s">
        <v>2</v>
      </c>
      <c r="F4" s="15"/>
    </row>
    <row r="5" spans="2:8" ht="31.5" customHeight="1" thickBot="1">
      <c r="B5" s="6" t="s">
        <v>0</v>
      </c>
      <c r="C5" s="8" t="s">
        <v>5</v>
      </c>
      <c r="D5" s="8" t="s">
        <v>7</v>
      </c>
      <c r="E5" s="8" t="s">
        <v>1</v>
      </c>
      <c r="F5" s="1"/>
      <c r="G5" s="1"/>
      <c r="H5" s="1"/>
    </row>
    <row r="6" spans="2:8" ht="37.5" customHeight="1" thickBot="1">
      <c r="B6" s="6" t="s">
        <v>3</v>
      </c>
      <c r="C6" s="13">
        <v>160000</v>
      </c>
      <c r="D6" s="13">
        <v>3000</v>
      </c>
      <c r="E6" s="12">
        <f>C6+D6</f>
        <v>163000</v>
      </c>
      <c r="F6" s="3"/>
      <c r="G6" s="3"/>
      <c r="H6" s="1"/>
    </row>
    <row r="7" spans="2:8" ht="30.75" customHeight="1" thickBot="1">
      <c r="B7" s="7" t="s">
        <v>4</v>
      </c>
      <c r="C7" s="11">
        <f>C6*100/E6</f>
        <v>98.15950920245399</v>
      </c>
      <c r="D7" s="11">
        <f>D6*100/E6</f>
        <v>1.8404907975460123</v>
      </c>
      <c r="E7" s="12">
        <f>C7+D7</f>
        <v>100</v>
      </c>
      <c r="F7" s="1"/>
      <c r="G7" s="1"/>
      <c r="H7" s="1"/>
    </row>
    <row r="9" spans="5:7" ht="14.25">
      <c r="E9" s="16"/>
      <c r="F9" s="16"/>
      <c r="G9" s="16"/>
    </row>
    <row r="10" ht="14.25">
      <c r="H10" s="16"/>
    </row>
    <row r="11" ht="14.25">
      <c r="H11" s="16"/>
    </row>
    <row r="12" ht="14.25">
      <c r="I12" s="3"/>
    </row>
    <row r="15" ht="14.25">
      <c r="D15" s="14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PC-BENSALAH</cp:lastModifiedBy>
  <cp:lastPrinted>2011-05-23T08:35:52Z</cp:lastPrinted>
  <dcterms:created xsi:type="dcterms:W3CDTF">2011-04-21T13:23:42Z</dcterms:created>
  <dcterms:modified xsi:type="dcterms:W3CDTF">2024-02-01T13:26:28Z</dcterms:modified>
  <cp:category/>
  <cp:version/>
  <cp:contentType/>
  <cp:contentStatus/>
</cp:coreProperties>
</file>